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PUBLICA\DISEP\Assessoria Atuarial\2018\Consulta Pública Normas de Atuária\Versões Finais\"/>
    </mc:Choice>
  </mc:AlternateContent>
  <bookViews>
    <workbookView xWindow="0" yWindow="0" windowWidth="19200" windowHeight="9960"/>
  </bookViews>
  <sheets>
    <sheet name="Consulta Pública" sheetId="1" r:id="rId1"/>
    <sheet name="Plan2" sheetId="2" state="hidden" r:id="rId2"/>
  </sheets>
  <definedNames>
    <definedName name="_MailEndCompose" localSheetId="0">'Consulta Pública'!#REF!</definedName>
    <definedName name="_xlnm.Print_Area" localSheetId="0">'Consulta Pública'!$A$1:$F$66</definedName>
    <definedName name="Lista">Plan2!$A$1:$A$13</definedName>
    <definedName name="_xlnm.Print_Titles" localSheetId="0">'Consulta Pública'!$1:$17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<sst xmlns="http://schemas.openxmlformats.org/spreadsheetml/2006/main" count="151" uniqueCount="121">
  <si>
    <t>Data</t>
  </si>
  <si>
    <t>Norma Objeto</t>
  </si>
  <si>
    <t>Tema</t>
  </si>
  <si>
    <t>Justificativa</t>
  </si>
  <si>
    <t>Portaria (normas aplicáveis às avaliações atuariais dos RPPS)</t>
  </si>
  <si>
    <t>Anexo I da Portaria - Conceitos</t>
  </si>
  <si>
    <t>IN Planos de Amortização</t>
  </si>
  <si>
    <t>IN Fluxos Atuariais</t>
  </si>
  <si>
    <t xml:space="preserve">Nome:  </t>
  </si>
  <si>
    <t xml:space="preserve">RG:  </t>
  </si>
  <si>
    <t xml:space="preserve">E-mail:  </t>
  </si>
  <si>
    <t xml:space="preserve">Instituição:  </t>
  </si>
  <si>
    <t xml:space="preserve">Vínculo:  </t>
  </si>
  <si>
    <t xml:space="preserve">Telefone:   </t>
  </si>
  <si>
    <t xml:space="preserve">CPF:  </t>
  </si>
  <si>
    <t>GERAL</t>
  </si>
  <si>
    <t>AVALIAÇÕES ATUARIAIS ANUAIS</t>
  </si>
  <si>
    <t>AVALIAÇÃO ATUARIAL INICIAL</t>
  </si>
  <si>
    <t>AVALIAÇÃO ATUARIAL DE RPPS EM EXTINÇÃO</t>
  </si>
  <si>
    <t>AVALIAÇÃO ATUARIAL DE BENEFICIÁRIOS MANTIDOS PELO TESOURO</t>
  </si>
  <si>
    <t>NOTA TÉCNICA ATUARIAL</t>
  </si>
  <si>
    <t>FLUXOS ATUARIAIS</t>
  </si>
  <si>
    <t>REGIMES FINANCEIROS</t>
  </si>
  <si>
    <t>MÉTODOS DE FINANCIAMENTO</t>
  </si>
  <si>
    <t>HIPÓTESES ATUARIAIS</t>
  </si>
  <si>
    <t>COMPENSAÇÃO PREVIDENCIÁRIA</t>
  </si>
  <si>
    <t>BASE CADASTRAL</t>
  </si>
  <si>
    <t>CUSTEIO ADMINISTRATIVO</t>
  </si>
  <si>
    <t>EQUACIONAMENTO DO DEFICIT ATUARIAL</t>
  </si>
  <si>
    <t>APORTE DE BENS, DIREITOS E DEMAIS ATIVOS AO RPPS</t>
  </si>
  <si>
    <t>REDUÇÃO DO PLANO DE CUSTEIO</t>
  </si>
  <si>
    <t>GESTÃO ATUARIAL</t>
  </si>
  <si>
    <t>PERFIL ATUARIAL DOS RPPS</t>
  </si>
  <si>
    <t>LEIAUTE DA BASE DE DADOS</t>
  </si>
  <si>
    <t>DURAÇÃO DO PASSIVO</t>
  </si>
  <si>
    <t>TÁBUAS BIOMÉTRICAS REFERENCIAIS</t>
  </si>
  <si>
    <t>ESTIMATIVAS DE REMUNERAÇÕES E PROVENTOS</t>
  </si>
  <si>
    <t>TAXA DE JUROS</t>
  </si>
  <si>
    <t>ENTRADA NO MERCADO DE TRABALHO E EM APOSENTADORIA PROGRAMADA</t>
  </si>
  <si>
    <t>COMPOSIÇÃO DO GRUPO FAMILIAR</t>
  </si>
  <si>
    <t>APURAÇÃO DOS CUSTOS E COMPROMISSOS - REPARTIÇÃO SIMPLES</t>
  </si>
  <si>
    <t>APURAÇÃO DOS CUSTOS E COMPROMISSOS - REPARTIÇÃO DE CAPITAIS DE COBERTURA</t>
  </si>
  <si>
    <t>APURAÇÃO DOS CUSTOS E COMPROMISSOS - CAPITALIZAÇÃO</t>
  </si>
  <si>
    <t>PRAZOS PARA IMPLEMENTAÇÃO DO PLANO DE CUSTEIO</t>
  </si>
  <si>
    <t>ACOMPANHAMENTO DO PLANO DE CUSTEIO</t>
  </si>
  <si>
    <t>EQUACIONAMENTO POR PLANO DE AMORTIZAÇÃO</t>
  </si>
  <si>
    <t>EQUACIONAMENTO PELA SEGREGAÇÃO DA MASSA</t>
  </si>
  <si>
    <t>INSTITUIÇÃO DA SEGREGAÇÃO DA MASSA</t>
  </si>
  <si>
    <t>REVISÃO DA SEGREGAÇÃO DA MASSA</t>
  </si>
  <si>
    <t>CONCEITOS</t>
  </si>
  <si>
    <t>SUSTENTABILIDADE DO PLANO DE CUSTEIO</t>
  </si>
  <si>
    <t>GANHOS E PERDAS ATUARIAIS</t>
  </si>
  <si>
    <t>PLANO DE CUSTEIO</t>
  </si>
  <si>
    <t>PLANO DE AMORTIZAÇÃO</t>
  </si>
  <si>
    <t>Artigo</t>
  </si>
  <si>
    <t xml:space="preserve">       Identificação</t>
  </si>
  <si>
    <t>Processo de Consulta Pública - Revisão das Normas de Atuária - Portaria SPREV 21/2018</t>
  </si>
  <si>
    <t>Sugestão de redação (descrever)</t>
  </si>
  <si>
    <t>IN Base de Dados</t>
  </si>
  <si>
    <t>IN Métodos</t>
  </si>
  <si>
    <t>IN Relatório de Análise das Hipóteses</t>
  </si>
  <si>
    <t>IN Perfil Atuarial</t>
  </si>
  <si>
    <t>IN Viabilidade Plano de Custeio</t>
  </si>
  <si>
    <t>IN Relatório da Avaliação Atuarial</t>
  </si>
  <si>
    <t>IN Nota Técnica Atuarial</t>
  </si>
  <si>
    <t>IN Duração Passivo e Taxa de Juros</t>
  </si>
  <si>
    <t>IN Ganhos e Perdas Atuariais</t>
  </si>
  <si>
    <t>Felipe Araldi</t>
  </si>
  <si>
    <t>felipearaldi@bb.com.br</t>
  </si>
  <si>
    <t>61-34930301</t>
  </si>
  <si>
    <t>Banco do Brasil</t>
  </si>
  <si>
    <t>Funcionário</t>
  </si>
  <si>
    <t>Explicitar com a frase "com a concordância dos respossáveis pelo RPPS" que os gestores do Ente e da Unidade Gestoras participam da definição das Bases Técnicas</t>
  </si>
  <si>
    <t>Data focal da avaliação atuarial:  data  na  qual  foram  posicionados,  a  valor  presente,  os encargos, as contribuições e aportes relativos ao plan
o de benefícios, bem como o ativo real líquido, e na qual foi apurado o resultado e a situação atuarial do plano. Nas avaliações atuariais anuais, a data focal é 
a data do último dia do ano civil anterior, 31 de dezembro.</t>
  </si>
  <si>
    <t>Inclui "anterior" para explicitar que a Avaliação faz referência ao final do ano anterior</t>
  </si>
  <si>
    <t>Deficit atuarial: resultado  negativo apurado por  meio  do  confronto  entre  o  somatório  dos ativos garantidores  dos compromissos  do plano  de benefícios
com  os  valores  atuais  do  fluxo  de contribuições futuras, do fluxo dos valores líquidos da compensação financeira a receber, do fluxo dos parcelamentos vigentes a receber e demais receitas previstas, menos o somatório dos valores atuais dos fluxos futuros de pagamento dos benefícios do plano de benefícios e demais despesas previstas.</t>
  </si>
  <si>
    <t>Inclui os termos "demais receitas" e "demais despesas" uma vez que a relação apresentada na definição não é exautiva e pode apresentar a necessidade de outros recursos</t>
  </si>
  <si>
    <t>Demonstrativo  de  Resultado  da  Avaliação  Atuarial - DRAA:  documento  elaborado  em conformidade com os atos normativos da Secretaria de Previdência do Ministério da Fazenda, exclusivo de  cada  RPPS,  que  demonstra  de forma sintetica as  características  gerais  do plano  de benefícios,  da massa segurada plano e os principais resultados da avaliação atuarial.</t>
  </si>
  <si>
    <t>Dependente previdenciário:  a  pessoa  física  que  mantenha  vinculação  previdenciária  com  o segurado, na forma da lei.</t>
  </si>
  <si>
    <t>Ajuste redacional, utilizando ponto ao inves de ponto-e-virgula, como nos demais intes</t>
  </si>
  <si>
    <t xml:space="preserve">Equacionamento  de  deficit  atuarial:  decisão  do  ente  federativo  quanto  às  formas, prazos, valores e condições em que se dará o completo reequilíbrio do plano de benefícios do RPPS, observadas as normas legais e regulamentares
</t>
  </si>
  <si>
    <t>Ajuste redacional, excluindo acento a palavra deficit</t>
  </si>
  <si>
    <t>Estrutura a Termo de Taxa de Juros Média: a média taxas das Estruturas a Termo de  Taxa  de  Juros  diárias embasadas  nos  títulos  públicos  federais  indexados  ao  Índice  de  Preço  ao Consumidor Amplo - IPCA, ou outro que venha a subsitiuir, em período definido por Instrução Normativa.</t>
  </si>
  <si>
    <t>Destrava o prazo e indicador utilizados para o cálculo da ETTJ</t>
  </si>
  <si>
    <t>Fundo em Repartição</t>
  </si>
  <si>
    <t>Plano Previdenciário: fundo especial, instituído nos termos da Lei nº 4.320, de 17 de março de 1964, com a finalidade de acumulação de recursos para pagamento dos compromissos definidos no Plano de Benefícios do RPPS, no qual o benefício de aposentadoria por tempo de contribuição e idade foi estruturado  sob  o  regime  financeiro  de  capitalização  e  os  demais  benefícios em  conformidade com as regras dispostas nesta Portaria.</t>
  </si>
  <si>
    <t>Plano Financeiro: fundo especial, instituído nos termos da Lei nº 4.320, de 17 de março de 1964, em caso de segregação da massa, em que as contribuições a serem pagas pelo ente federativo, pelos  segurados ativos, inativos  e pensionistas  vinculados ao  RPPS são  fixadas  sem  objetivo  de acumulação de recursos, sendo as insuficiências aportadas pelo ente federativo, admitida a constituição de fundo para oscilação de riscos.</t>
  </si>
  <si>
    <t>Manutenção da nomemclatura vigente, já que os fundos podem ter regras diferentes e por isso possuem caracteristicas de plano</t>
  </si>
  <si>
    <t xml:space="preserve">Nota  Técnica  Atuarial - NTA:  documento  técnico  elaborado  por  atuário  e  exclusivo  de  cada Plano, em conformidade com a instrução normativa emanada pela Secretaria de Previdência do Ministério da  Fazenda,  que  contém  todas as  formulações e expressões de  cálculo das  alíquotas de  contribuição  e 
dos encargos do plano de benefícios, das provisões (reservas) matemáticas previdenciárias e fundos de natureza  atuarial,  em  conformidade  com  as 
bases técnicas aderentes  à população  do  RPPS, bem como descreve de forma clara e precisa as características gerais dos benefícios contemplados na NTA, as bases técnicas adotadas e metodologias utilizadas nas formulações
</t>
  </si>
  <si>
    <t>A RMBaC pode ser calculada para segurados já elegiveis a determinado beneficio, mas que ainda não esteja em fluição. Da mesma forma, pode ser calculada para regimes de repartição simples</t>
  </si>
  <si>
    <t>Provisão Matemática de Benefícios Concedidos: corresponde ao valor presente dos encargos (compromissos)  com  um  determinado  benefício  já  concedido,  líquidos das contribuições futuras e aportes futuros, ambos também a valor presente.</t>
  </si>
  <si>
    <t>A RMBC pode ser calculada para regimes de repartição simples e repartição de capitais de cobertura</t>
  </si>
  <si>
    <t>Entedemos que esse item deva ser exlcuído por estar contemplado no item 38. Ademais, a definição não comtempla a previsão de que o mesmo deva contemplar contribuições e aportes futuros</t>
  </si>
  <si>
    <t>Plano de custeio vigente: conjunto de alíquotas normais e suplementares para financiamento do plano  de b enefícios  e  dos  custos  com  a  administração  desse  plano,  estabelecido  em  lei  pelo ente federativo e vigente na posição da avaliação atuarial.</t>
  </si>
  <si>
    <t>A avaliação atuarial não precisa necessariamente estar posicionada em 31 de dezembro</t>
  </si>
  <si>
    <t>Relatório da Avaliação Atuarial: documento elaborado por atuário legalmente habilitado que apresenta os  resultados do  estudo  técnico  desenvolvido,  elaborado  conforme  a nota  técnica  atuarial  e Bases Técnicas,  com  o objetivo principal de estabelecer, de forma suficiente e adequada, os recursos necessários para a garantia do equilíbrio financeiro e atuarial do plano de previdência.</t>
  </si>
  <si>
    <t>Segregação da massa: a separação dos segurados do plano de benefícios do RPPS em grupos distintos que integrarão o Plano Previdenciário e o Plano Financeiro.</t>
  </si>
  <si>
    <t>Superavit atuarial: resultado positivo apurado por meio do confronto entre o somatório dos ativos  garantidores  dos  compromissos  do  plano  de  benefícios  com  os  valores  atuais  do  fluxo  de contribuições futuras, do fluxo dos valores líquidos da compensação financeira a receber e do fluxo dos parcelamentos vigentes a receber e demais receitas, menos o somatório dos valores atuais dos fluxos futuros de pagamento dos benefícios do plano de benefícios e demais despesas.</t>
  </si>
  <si>
    <t>Ativos garantidores dos compromissos  do plano de benefícios: somatório  dos  recursos provenientes  das  contribuições,  das  disponibilidades  decorrentes  das  receitas  correntes  e  de  capital  e demais  ingressos  financeiros  auferidos  pelo  RPPS,  e  dos bens,  direitos,  ativos  financeiros  e  ativos  de 
qualquer natureza vinculados por lei ao regime, destacados como investimentos e avaliados pelo seu valor justo, conforme  normas  contábeis  aplicáveis  ao  setor  público, excluídos  os  recursos relativos  ao financiamento das despesas administrativas do regime e aqueles vinculados aos fundos de oscilação de 
riscos e parcelamentos de débitos previdenciários</t>
  </si>
  <si>
    <t>Exclusão do "e  os  valores  das  provisões  para  pagamento  dos  benefícios  avaliados  em  regime  de  repartição simples e de repartição de capitais de cobertura" uma vez que esses valores devem ser considerados já que podem gerar resultado e necessidade de enfatizar a exclusão dos parcelamentos dos ativos garantidores</t>
  </si>
  <si>
    <t>Bases   técnicas:   premissas, pressupostos, hipóteses e parâmetros biométricos, demográficos, econômicos e financeiros utilizados e adotados  no 
plano  de benefícios  pelo atuário, com a concordância dos representantes do RPPS, adequados  e  aderentes  às  características  da  massa  de segurados e beneficiários do RPPS e ao seu regramento. Como bases técnicas entendem-se também os regimes financeiros adotados para o financiamento dos benefícios, as tábuas biométricas utilizadas, bem como fatores e taxas utilizados para a estimação de receitas e encargos.</t>
  </si>
  <si>
    <t>A manutenção do termo "resumida" deixaria a atual formatação do DRAA em desconformidade com a norma, visto que o atual demonstrativo é extenso e obriga o preenchimento analitico de diversas informações, segregado por poderes, caracterisitcas da massa e grupo.</t>
  </si>
  <si>
    <t>Manutenção da nomemclatura vigente, já que os fundos podem ter regras e benefícios distintos e por isso possuem caracteristicas de plano, como evidnecia o fato de ser necessária a elaboração de NTA distintas</t>
  </si>
  <si>
    <t>Manutenção da nomemclatura vigente, já que os fundos podem ter regras e benefícios distintos e por isso possuem caracteristicas de plano, como evidnecia o fato de ser necessária a elaboração de NTA distintas e por não haver acumulação de recursos não constituem "fundo"</t>
  </si>
  <si>
    <t>Meta de  rentabilidade:  é  a  taxa real anual  de  retorno  esperada dos  ativos garantidores  dos compromissos  do plano de benefícios, definida  pela  política  de  investimentos do  RPPS</t>
  </si>
  <si>
    <t>Destrava a norma e o prazo, pois os mesmos estão definidos em outros normativos</t>
  </si>
  <si>
    <t>NTA descreve as caracterisiticas dos Planos (Civil/Militar; Previdenciário/Financeiro) e não do RPPS</t>
  </si>
  <si>
    <t>Provisão Matemática de Benefícios a Conceder: corresponde ao valor presente dos encargos (compromissos)  com  um  determinado  benefício  não  concedido, líquidos das contribuições futuras e aportes futuros, ambos também a valor presente.</t>
  </si>
  <si>
    <t>Retoma o conceito trazido no Item 10 desse anexo</t>
  </si>
  <si>
    <t>Exclusão de "aposentação" e "absenteísmo" uma vez que essas premissas não são biomética, mas demográfica, genérica ou social</t>
  </si>
  <si>
    <t>Tábuas Biométricas: instrumentos demográficos estatísticos utilizados nas Bases Técnicas da avaliação atuarial que estimam as probabilidades de ocorrência de eventos relacionados de determinado grupo de pessoas, tais como: sobrevivência,   mortalidade,   invalidez,   morbidade, etc.</t>
  </si>
  <si>
    <t>Resultado Atuarial: resultado apurado por meio do confronto entre o somatório dos ativos  garantidores  dos  compromissos  do  plano  de  benefícios  com  os  valores  atuais  do  fluxo  de contribuições futuras, do fluxo dos valores líquidos da compensação financeira a receber e do fluxo dos parcelamentos vigentes a receber e demais receitas, menos o somatório dos valores atuais dos fluxos futuros de pagamento dos benefícios do plano de benefícios e demais despesas, sendo superavitário caso as receitas superem as despesas e deficitário caso contrário.</t>
  </si>
  <si>
    <t>RGPS: Regime Geral de Previdência Social, de filiação obrigatória para os trabalhadores não vinculados a um regime próprio;</t>
  </si>
  <si>
    <t>Definir RGPS, utilizado em diversos artigos da portaria e das IN</t>
  </si>
  <si>
    <t>Parecer Atuarial: documento emitido por atuário que apresenta de forma conclusiva a situação financeira e atuarial do plano de benefícios, no que se refere à sua liquidez de curto prazo e solvência, que  certifica  a  adequação  da  base  cadastral  e  das  bases  técnicas  utilizadas  na avaliação atuarial,   e a observância do plano de custeio vigente, a discrepância ou não entre o plano de custeio vigente e o plano de custeio de equilíbrio estabelecido na última avaliação atuarial, e  aponta medidas para a busca e manutenção do equilíbrio financeiro e atuarial.</t>
  </si>
  <si>
    <t>Por tratar-se de um "fotografia" do momento da Avaliação, o parecer não deve tratar sobre temas correntes, como a regularidade ou não do repasse de contribuições ao RPPS</t>
  </si>
  <si>
    <t>Regime  onde  há  a formação de uma massa de recursos acumulada durante o período de contribuição,  capazes de garantir a geração de receitas equivalentes ao fluxo de fundos integralmente constituídos, para garantia dos benefícios iniciados após o período de acumulação dos recursos.</t>
  </si>
  <si>
    <t>Regime que objetiva fixar taxas de custeio capazes de garantir a geração de receitas equivalentes ao fluxo de pagamentos relativos aos benefícios iniciados  no  exercício.  Desse  modo,  as contribuições arrecadadas ao longo do ano são as necessárias e suficientes para constituir o capital que responderá pelo pagamento dos benefícios que serão pagos no mesmo ano. É apropriado aos casos de pensões por morte e aposentadorias por invalidez, cujas concessões conservam uma regularidade estatística.</t>
  </si>
  <si>
    <t>Regime que objetiva fixar taxas de custeio capazes de garantir a geração de receitas equivalentes ao fluxo de despesas do exercício</t>
  </si>
  <si>
    <t>Utiliza definição já consagrada pelo Ministério da Previdência Social, sem restringir o método ao custeio normal</t>
  </si>
  <si>
    <t>Definição do conceito utilizado no art. 4º, § 1, VII da Portaria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</si>
</sst>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Arial Narrow"/>
      <family val="2"/>
    </font>
    <font>
      <sz val="10"/>
      <color theme="1"/>
      <name val="Arial Narrow"/>
      <family val="2"/>
    </font>
    <font>
      <b/>
      <sz val="10"/>
      <color theme="1"/>
      <name val="Arial Narrow"/>
      <family val="2"/>
    </font>
    <font>
      <sz val="10"/>
      <name val="Arial Narrow"/>
      <family val="2"/>
    </font>
    <font>
      <b/>
      <sz val="11"/>
      <color theme="1"/>
      <name val="Arial Narrow"/>
      <family val="2"/>
    </font>
    <font>
      <sz val="8"/>
      <color theme="1"/>
      <name val="Arial Narrow"/>
      <family val="2"/>
    </font>
    <font>
      <b/>
      <sz val="9"/>
      <name val="Arial"/>
      <family val="2"/>
    </font>
    <font>
      <b/>
      <sz val="16"/>
      <color theme="1"/>
      <name val="Arial Narrow"/>
      <family val="2"/>
    </font>
    <font>
      <b/>
      <sz val="9"/>
      <color theme="0"/>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4.9989318521683403E-2"/>
        <bgColor indexed="64"/>
      </patternFill>
    </fill>
  </fills>
  <borders count="27">
    <border>
      <left/>
      <right/>
      <top/>
      <bottom/>
      <diagonal/>
    </border>
    <border>
      <left/>
      <right/>
      <top/>
      <bottom style="hair">
        <color theme="1" tint="0.499984740745262"/>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double">
        <color theme="0" tint="-0.499984740745262"/>
      </bottom>
      <diagonal/>
    </border>
    <border>
      <left/>
      <right/>
      <top style="medium">
        <color theme="0" tint="-0.499984740745262"/>
      </top>
      <bottom style="double">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theme="1" tint="0.24994659260841701"/>
      </left>
      <right style="medium">
        <color theme="1" tint="0.24994659260841701"/>
      </right>
      <top style="thick">
        <color theme="1" tint="0.14996795556505021"/>
      </top>
      <bottom style="thin">
        <color auto="1"/>
      </bottom>
      <diagonal/>
    </border>
    <border>
      <left style="medium">
        <color theme="1" tint="0.24994659260841701"/>
      </left>
      <right style="medium">
        <color theme="1" tint="0.24994659260841701"/>
      </right>
      <top/>
      <bottom style="thin">
        <color auto="1"/>
      </bottom>
      <diagonal/>
    </border>
    <border>
      <left style="thick">
        <color theme="1" tint="4.9989318521683403E-2"/>
      </left>
      <right style="medium">
        <color theme="0"/>
      </right>
      <top style="thick">
        <color theme="1" tint="4.9989318521683403E-2"/>
      </top>
      <bottom style="thick">
        <color theme="1" tint="0.14996795556505021"/>
      </bottom>
      <diagonal/>
    </border>
    <border>
      <left style="medium">
        <color theme="0"/>
      </left>
      <right style="medium">
        <color theme="0"/>
      </right>
      <top style="thick">
        <color theme="1" tint="4.9989318521683403E-2"/>
      </top>
      <bottom style="thick">
        <color theme="1" tint="0.14996795556505021"/>
      </bottom>
      <diagonal/>
    </border>
    <border>
      <left style="medium">
        <color theme="0"/>
      </left>
      <right style="thick">
        <color theme="1" tint="4.9989318521683403E-2"/>
      </right>
      <top style="thick">
        <color theme="1" tint="4.9989318521683403E-2"/>
      </top>
      <bottom style="thick">
        <color theme="1" tint="0.14996795556505021"/>
      </bottom>
      <diagonal/>
    </border>
    <border>
      <left style="thick">
        <color theme="1" tint="4.9989318521683403E-2"/>
      </left>
      <right style="medium">
        <color theme="1" tint="0.24994659260841701"/>
      </right>
      <top style="thick">
        <color theme="1" tint="0.14996795556505021"/>
      </top>
      <bottom style="thin">
        <color auto="1"/>
      </bottom>
      <diagonal/>
    </border>
    <border>
      <left style="medium">
        <color theme="1" tint="0.24994659260841701"/>
      </left>
      <right style="thick">
        <color theme="1" tint="4.9989318521683403E-2"/>
      </right>
      <top style="thick">
        <color theme="1" tint="0.14996795556505021"/>
      </top>
      <bottom style="thin">
        <color auto="1"/>
      </bottom>
      <diagonal/>
    </border>
    <border>
      <left style="thick">
        <color theme="1" tint="4.9989318521683403E-2"/>
      </left>
      <right style="medium">
        <color theme="1" tint="0.24994659260841701"/>
      </right>
      <top/>
      <bottom style="thin">
        <color auto="1"/>
      </bottom>
      <diagonal/>
    </border>
    <border>
      <left style="medium">
        <color theme="1" tint="0.24994659260841701"/>
      </left>
      <right style="thick">
        <color theme="1" tint="4.9989318521683403E-2"/>
      </right>
      <top/>
      <bottom style="thin">
        <color auto="1"/>
      </bottom>
      <diagonal/>
    </border>
    <border>
      <left style="thick">
        <color theme="1" tint="4.9989318521683403E-2"/>
      </left>
      <right style="medium">
        <color theme="1" tint="0.24994659260841701"/>
      </right>
      <top/>
      <bottom style="thick">
        <color theme="1" tint="4.9989318521683403E-2"/>
      </bottom>
      <diagonal/>
    </border>
    <border>
      <left style="medium">
        <color theme="1" tint="0.24994659260841701"/>
      </left>
      <right style="medium">
        <color theme="1" tint="0.24994659260841701"/>
      </right>
      <top/>
      <bottom style="thick">
        <color theme="1" tint="4.9989318521683403E-2"/>
      </bottom>
      <diagonal/>
    </border>
    <border>
      <left style="medium">
        <color theme="1" tint="0.24994659260841701"/>
      </left>
      <right style="thick">
        <color theme="1" tint="4.9989318521683403E-2"/>
      </right>
      <top/>
      <bottom style="thick">
        <color theme="1" tint="4.9989318521683403E-2"/>
      </bottom>
      <diagonal/>
    </border>
    <border>
      <left/>
      <right/>
      <top style="medium">
        <color theme="0" tint="-0.499984740745262"/>
      </top>
      <bottom style="thick">
        <color theme="1" tint="4.9989318521683403E-2"/>
      </bottom>
      <diagonal/>
    </border>
    <border>
      <left/>
      <right style="medium">
        <color theme="0" tint="-0.499984740745262"/>
      </right>
      <top style="medium">
        <color theme="0" tint="-0.499984740745262"/>
      </top>
      <bottom style="double">
        <color theme="0" tint="-0.499984740745262"/>
      </bottom>
      <diagonal/>
    </border>
    <border>
      <left/>
      <right style="medium">
        <color theme="0" tint="-0.499984740745262"/>
      </right>
      <top/>
      <bottom style="hair">
        <color theme="1" tint="0.499984740745262"/>
      </bottom>
      <diagonal/>
    </border>
    <border>
      <left/>
      <right style="thin">
        <color auto="1"/>
      </right>
      <top style="thin">
        <color auto="1"/>
      </top>
      <bottom style="thin">
        <color auto="1"/>
      </bottom>
      <diagonal/>
    </border>
  </borders>
  <cellStyleXfs count="1">
    <xf numFmtId="0" fontId="0" fillId="0" borderId="0"/>
  </cellStyleXfs>
  <cellXfs count="51">
    <xf numFmtId="0" fontId="0" fillId="0" borderId="0" xfId="0"/>
    <xf numFmtId="0" fontId="2" fillId="2" borderId="0"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right" vertical="center" wrapText="1"/>
      <protection locked="0"/>
    </xf>
    <xf numFmtId="0" fontId="2" fillId="2" borderId="0" xfId="0" applyFont="1" applyFill="1" applyBorder="1" applyAlignment="1" applyProtection="1">
      <alignment horizontal="right"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right" vertical="center" wrapText="1"/>
      <protection locked="0"/>
    </xf>
    <xf numFmtId="0" fontId="2" fillId="2" borderId="25" xfId="0" applyFont="1" applyFill="1" applyBorder="1" applyAlignment="1" applyProtection="1">
      <alignment horizontal="right" vertical="center" wrapText="1"/>
      <protection locked="0"/>
    </xf>
    <xf numFmtId="0" fontId="6" fillId="2" borderId="16"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wrapText="1"/>
      <protection locked="0"/>
    </xf>
    <xf numFmtId="0" fontId="6" fillId="2" borderId="21" xfId="0" applyFont="1" applyFill="1" applyBorder="1" applyAlignment="1" applyProtection="1">
      <alignment horizontal="center" vertical="center" wrapText="1"/>
      <protection locked="0"/>
    </xf>
    <xf numFmtId="0" fontId="6" fillId="2" borderId="22" xfId="0" applyFont="1" applyFill="1" applyBorder="1" applyAlignment="1" applyProtection="1">
      <alignment horizontal="center" vertical="center" wrapText="1"/>
      <protection locked="0"/>
    </xf>
    <xf numFmtId="0" fontId="2" fillId="0" borderId="0" xfId="0" applyFont="1" applyBorder="1" applyProtection="1">
      <protection hidden="1"/>
    </xf>
    <xf numFmtId="0" fontId="1" fillId="2" borderId="0" xfId="0" applyFont="1" applyFill="1" applyBorder="1" applyAlignment="1" applyProtection="1">
      <alignment horizontal="right" vertical="center" wrapText="1"/>
    </xf>
    <xf numFmtId="0" fontId="2" fillId="2" borderId="0" xfId="0" applyFont="1" applyFill="1" applyBorder="1" applyAlignment="1" applyProtection="1">
      <alignment horizontal="right" vertical="center" wrapText="1"/>
    </xf>
    <xf numFmtId="0" fontId="3" fillId="2" borderId="0" xfId="0" applyFont="1" applyFill="1" applyBorder="1" applyAlignment="1" applyProtection="1">
      <alignment horizontal="right" vertical="center" wrapText="1"/>
    </xf>
    <xf numFmtId="0" fontId="3" fillId="2" borderId="2" xfId="0" applyFont="1" applyFill="1" applyBorder="1" applyAlignment="1" applyProtection="1">
      <alignment horizontal="right" vertical="center" wrapText="1"/>
    </xf>
    <xf numFmtId="0" fontId="3" fillId="2" borderId="3" xfId="0" applyFont="1" applyFill="1" applyBorder="1" applyAlignment="1" applyProtection="1">
      <alignment horizontal="right" vertical="center" wrapText="1"/>
    </xf>
    <xf numFmtId="0" fontId="1" fillId="2" borderId="23"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4" xfId="0" applyFont="1" applyFill="1" applyBorder="1" applyAlignment="1" applyProtection="1">
      <alignment horizontal="right" vertical="center" wrapText="1"/>
    </xf>
    <xf numFmtId="0" fontId="1" fillId="2" borderId="5" xfId="0" applyFont="1" applyFill="1" applyBorder="1" applyAlignment="1" applyProtection="1">
      <alignment horizontal="right" vertical="center" wrapText="1"/>
    </xf>
    <xf numFmtId="0" fontId="1" fillId="2" borderId="6" xfId="0" applyFont="1" applyFill="1" applyBorder="1" applyAlignment="1" applyProtection="1">
      <alignment horizontal="right" vertical="center" wrapText="1"/>
    </xf>
    <xf numFmtId="0" fontId="9" fillId="4" borderId="13" xfId="0" applyFont="1" applyFill="1" applyBorder="1" applyAlignment="1" applyProtection="1">
      <alignment horizontal="center" vertical="center" wrapText="1"/>
    </xf>
    <xf numFmtId="0" fontId="9" fillId="4" borderId="14" xfId="0" applyFont="1" applyFill="1" applyBorder="1" applyAlignment="1" applyProtection="1">
      <alignment horizontal="center" vertical="center" wrapText="1"/>
    </xf>
    <xf numFmtId="0" fontId="9" fillId="4" borderId="15"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right" vertical="center" wrapText="1"/>
    </xf>
    <xf numFmtId="0" fontId="3" fillId="2" borderId="0"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vertical="center" wrapText="1"/>
      <protection hidden="1"/>
    </xf>
    <xf numFmtId="0" fontId="4" fillId="2" borderId="0" xfId="0" applyFont="1" applyFill="1" applyBorder="1" applyAlignment="1" applyProtection="1">
      <alignment vertical="center" wrapText="1"/>
      <protection hidden="1"/>
    </xf>
    <xf numFmtId="0" fontId="2" fillId="0" borderId="0" xfId="0" applyFont="1" applyBorder="1" applyAlignment="1" applyProtection="1">
      <protection hidden="1"/>
    </xf>
    <xf numFmtId="0" fontId="2" fillId="0" borderId="0" xfId="0" applyFont="1" applyAlignment="1" applyProtection="1">
      <protection hidden="1"/>
    </xf>
    <xf numFmtId="16" fontId="2" fillId="2" borderId="1" xfId="0" applyNumberFormat="1" applyFont="1" applyFill="1" applyBorder="1" applyAlignment="1" applyProtection="1">
      <alignment vertical="center" wrapText="1"/>
      <protection locked="0"/>
    </xf>
    <xf numFmtId="0" fontId="6" fillId="2" borderId="11" xfId="0" applyFont="1" applyFill="1" applyBorder="1" applyAlignment="1" applyProtection="1">
      <alignment horizontal="left" vertical="top" wrapText="1"/>
      <protection locked="0"/>
    </xf>
    <xf numFmtId="0" fontId="6" fillId="2" borderId="17" xfId="0" applyFont="1" applyFill="1" applyBorder="1" applyAlignment="1" applyProtection="1">
      <alignment horizontal="left" vertical="top" wrapText="1"/>
      <protection locked="0"/>
    </xf>
    <xf numFmtId="0" fontId="8" fillId="3" borderId="9" xfId="0" applyFont="1" applyFill="1" applyBorder="1" applyAlignment="1" applyProtection="1">
      <alignment horizontal="center" vertical="center" wrapText="1"/>
    </xf>
    <xf numFmtId="0" fontId="8" fillId="3" borderId="10"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6"/>
  <sheetViews>
    <sheetView tabSelected="1" topLeftCell="B43" zoomScale="102" zoomScaleNormal="102" workbookViewId="0">
      <selection activeCell="F44" sqref="F44"/>
    </sheetView>
  </sheetViews>
  <sheetFormatPr defaultRowHeight="16.5" x14ac:dyDescent="0.25"/>
  <cols>
    <col min="1" max="1" width="1.5703125" style="17" customWidth="1"/>
    <col min="2" max="2" width="19.85546875" style="2" customWidth="1"/>
    <col min="3" max="3" width="26.140625" style="2" customWidth="1"/>
    <col min="4" max="4" width="9.85546875" style="2" customWidth="1"/>
    <col min="5" max="5" width="62" style="2" customWidth="1"/>
    <col min="6" max="6" width="53.7109375" style="2" customWidth="1"/>
    <col min="7" max="16384" width="9.140625" style="17"/>
  </cols>
  <sheetData>
    <row r="1" spans="2:6" ht="2.25" customHeight="1" x14ac:dyDescent="0.25">
      <c r="B1" s="17"/>
      <c r="C1" s="17"/>
      <c r="D1" s="17"/>
      <c r="E1" s="17"/>
      <c r="F1" s="17"/>
    </row>
    <row r="2" spans="2:6" ht="28.5" customHeight="1" x14ac:dyDescent="0.25">
      <c r="B2" s="43" t="s">
        <v>56</v>
      </c>
      <c r="C2" s="44"/>
      <c r="D2" s="44"/>
      <c r="E2" s="44"/>
      <c r="F2" s="45"/>
    </row>
    <row r="3" spans="2:6" s="18" customFormat="1" ht="9.75" customHeight="1" x14ac:dyDescent="0.25"/>
    <row r="4" spans="2:6" s="18" customFormat="1" ht="12.75" x14ac:dyDescent="0.25">
      <c r="B4" s="33" t="s">
        <v>0</v>
      </c>
      <c r="C4" s="40">
        <v>43280</v>
      </c>
    </row>
    <row r="5" spans="2:6" s="18" customFormat="1" ht="5.25" customHeight="1" thickBot="1" x14ac:dyDescent="0.3">
      <c r="B5" s="19"/>
    </row>
    <row r="6" spans="2:6" s="18" customFormat="1" ht="17.25" thickBot="1" x14ac:dyDescent="0.3">
      <c r="B6" s="46" t="s">
        <v>55</v>
      </c>
      <c r="C6" s="47"/>
      <c r="D6" s="47"/>
      <c r="E6" s="47"/>
      <c r="F6" s="48"/>
    </row>
    <row r="7" spans="2:6" s="18" customFormat="1" ht="3.75" customHeight="1" thickTop="1" x14ac:dyDescent="0.25">
      <c r="B7" s="20"/>
      <c r="C7" s="19"/>
      <c r="D7" s="19"/>
      <c r="E7" s="19"/>
      <c r="F7" s="21"/>
    </row>
    <row r="8" spans="2:6" s="18" customFormat="1" ht="15" customHeight="1" x14ac:dyDescent="0.25">
      <c r="B8" s="34" t="s">
        <v>8</v>
      </c>
      <c r="C8" s="49" t="s">
        <v>67</v>
      </c>
      <c r="D8" s="49"/>
      <c r="E8" s="49"/>
      <c r="F8" s="50"/>
    </row>
    <row r="9" spans="2:6" s="18" customFormat="1" ht="3" customHeight="1" x14ac:dyDescent="0.25">
      <c r="B9" s="5"/>
      <c r="C9" s="3"/>
      <c r="D9" s="3"/>
      <c r="E9" s="3"/>
      <c r="F9" s="6"/>
    </row>
    <row r="10" spans="2:6" s="18" customFormat="1" ht="15" customHeight="1" x14ac:dyDescent="0.25">
      <c r="B10" s="34" t="s">
        <v>9</v>
      </c>
      <c r="C10" s="49">
        <v>9096609053</v>
      </c>
      <c r="D10" s="49"/>
      <c r="E10" s="35" t="s">
        <v>14</v>
      </c>
      <c r="F10" s="7">
        <v>83381481053</v>
      </c>
    </row>
    <row r="11" spans="2:6" s="18" customFormat="1" ht="3.75" customHeight="1" x14ac:dyDescent="0.25">
      <c r="B11" s="5"/>
      <c r="C11" s="3"/>
      <c r="D11" s="3"/>
      <c r="E11" s="1"/>
      <c r="F11" s="6"/>
    </row>
    <row r="12" spans="2:6" s="18" customFormat="1" ht="15" customHeight="1" x14ac:dyDescent="0.25">
      <c r="B12" s="34" t="s">
        <v>10</v>
      </c>
      <c r="C12" s="49" t="s">
        <v>68</v>
      </c>
      <c r="D12" s="49"/>
      <c r="E12" s="35" t="s">
        <v>13</v>
      </c>
      <c r="F12" s="7" t="s">
        <v>69</v>
      </c>
    </row>
    <row r="13" spans="2:6" s="18" customFormat="1" ht="3" customHeight="1" x14ac:dyDescent="0.25">
      <c r="B13" s="5"/>
      <c r="C13" s="3"/>
      <c r="D13" s="3"/>
      <c r="E13" s="1"/>
      <c r="F13" s="6"/>
    </row>
    <row r="14" spans="2:6" s="18" customFormat="1" ht="15" customHeight="1" x14ac:dyDescent="0.25">
      <c r="B14" s="34" t="s">
        <v>11</v>
      </c>
      <c r="C14" s="4" t="s">
        <v>70</v>
      </c>
      <c r="D14" s="4"/>
      <c r="E14" s="35" t="s">
        <v>12</v>
      </c>
      <c r="F14" s="7" t="s">
        <v>71</v>
      </c>
    </row>
    <row r="15" spans="2:6" ht="7.5" customHeight="1" thickBot="1" x14ac:dyDescent="0.3">
      <c r="B15" s="24"/>
      <c r="C15" s="25"/>
      <c r="D15" s="25"/>
      <c r="E15" s="25"/>
      <c r="F15" s="26"/>
    </row>
    <row r="16" spans="2:6" s="23" customFormat="1" ht="7.5" customHeight="1" thickBot="1" x14ac:dyDescent="0.3">
      <c r="B16" s="22"/>
      <c r="C16" s="22"/>
      <c r="D16" s="22"/>
      <c r="E16" s="22"/>
      <c r="F16" s="22"/>
    </row>
    <row r="17" spans="2:6" s="30" customFormat="1" ht="17.25" customHeight="1" thickTop="1" thickBot="1" x14ac:dyDescent="0.3">
      <c r="B17" s="27" t="s">
        <v>1</v>
      </c>
      <c r="C17" s="28" t="s">
        <v>2</v>
      </c>
      <c r="D17" s="28" t="s">
        <v>54</v>
      </c>
      <c r="E17" s="28" t="s">
        <v>57</v>
      </c>
      <c r="F17" s="29" t="s">
        <v>3</v>
      </c>
    </row>
    <row r="18" spans="2:6" s="31" customFormat="1" ht="39.75" customHeight="1" thickTop="1" x14ac:dyDescent="0.25">
      <c r="B18" s="8" t="s">
        <v>5</v>
      </c>
      <c r="C18" s="9"/>
      <c r="D18" s="9">
        <v>6</v>
      </c>
      <c r="E18" s="41" t="s">
        <v>98</v>
      </c>
      <c r="F18" s="42" t="s">
        <v>99</v>
      </c>
    </row>
    <row r="19" spans="2:6" s="31" customFormat="1" ht="39.75" customHeight="1" x14ac:dyDescent="0.25">
      <c r="B19" s="10" t="s">
        <v>5</v>
      </c>
      <c r="C19" s="11"/>
      <c r="D19" s="11">
        <v>10</v>
      </c>
      <c r="E19" s="11" t="s">
        <v>100</v>
      </c>
      <c r="F19" s="12" t="s">
        <v>72</v>
      </c>
    </row>
    <row r="20" spans="2:6" s="31" customFormat="1" ht="39.75" customHeight="1" x14ac:dyDescent="0.25">
      <c r="B20" s="10" t="s">
        <v>5</v>
      </c>
      <c r="C20" s="11"/>
      <c r="D20" s="11">
        <v>16</v>
      </c>
      <c r="E20" s="11" t="s">
        <v>73</v>
      </c>
      <c r="F20" s="12" t="s">
        <v>74</v>
      </c>
    </row>
    <row r="21" spans="2:6" s="31" customFormat="1" ht="39.75" customHeight="1" x14ac:dyDescent="0.25">
      <c r="B21" s="10" t="s">
        <v>5</v>
      </c>
      <c r="C21" s="11"/>
      <c r="D21" s="11">
        <v>17</v>
      </c>
      <c r="E21" s="11" t="s">
        <v>75</v>
      </c>
      <c r="F21" s="12" t="s">
        <v>76</v>
      </c>
    </row>
    <row r="22" spans="2:6" s="31" customFormat="1" ht="39.75" customHeight="1" x14ac:dyDescent="0.25">
      <c r="B22" s="10" t="s">
        <v>5</v>
      </c>
      <c r="C22" s="11"/>
      <c r="D22" s="11">
        <v>19</v>
      </c>
      <c r="E22" s="11" t="s">
        <v>77</v>
      </c>
      <c r="F22" s="12" t="s">
        <v>101</v>
      </c>
    </row>
    <row r="23" spans="2:6" s="31" customFormat="1" ht="39.75" customHeight="1" x14ac:dyDescent="0.25">
      <c r="B23" s="10" t="s">
        <v>5</v>
      </c>
      <c r="C23" s="11"/>
      <c r="D23" s="11">
        <v>20</v>
      </c>
      <c r="E23" s="11" t="s">
        <v>78</v>
      </c>
      <c r="F23" s="12" t="s">
        <v>79</v>
      </c>
    </row>
    <row r="24" spans="2:6" s="31" customFormat="1" ht="39.75" customHeight="1" x14ac:dyDescent="0.25">
      <c r="B24" s="10" t="s">
        <v>5</v>
      </c>
      <c r="C24" s="11"/>
      <c r="D24" s="11">
        <v>24</v>
      </c>
      <c r="E24" s="11" t="s">
        <v>80</v>
      </c>
      <c r="F24" s="12" t="s">
        <v>81</v>
      </c>
    </row>
    <row r="25" spans="2:6" s="31" customFormat="1" ht="39.75" customHeight="1" x14ac:dyDescent="0.25">
      <c r="B25" s="10" t="s">
        <v>5</v>
      </c>
      <c r="C25" s="11"/>
      <c r="D25" s="11">
        <v>27</v>
      </c>
      <c r="E25" s="11" t="s">
        <v>82</v>
      </c>
      <c r="F25" s="12" t="s">
        <v>83</v>
      </c>
    </row>
    <row r="26" spans="2:6" s="31" customFormat="1" ht="39.75" customHeight="1" x14ac:dyDescent="0.25">
      <c r="B26" s="10" t="s">
        <v>5</v>
      </c>
      <c r="C26" s="11"/>
      <c r="D26" s="11">
        <v>29</v>
      </c>
      <c r="E26" s="11" t="s">
        <v>85</v>
      </c>
      <c r="F26" s="12" t="s">
        <v>102</v>
      </c>
    </row>
    <row r="27" spans="2:6" s="31" customFormat="1" ht="39.75" hidden="1" customHeight="1" x14ac:dyDescent="0.25">
      <c r="B27" s="10" t="s">
        <v>5</v>
      </c>
      <c r="C27" s="11"/>
      <c r="D27" s="11">
        <v>30</v>
      </c>
      <c r="E27" t="s">
        <v>84</v>
      </c>
      <c r="F27" s="12"/>
    </row>
    <row r="28" spans="2:6" s="31" customFormat="1" ht="39.75" customHeight="1" x14ac:dyDescent="0.25">
      <c r="B28" s="10" t="s">
        <v>5</v>
      </c>
      <c r="C28" s="11"/>
      <c r="D28" s="11">
        <v>30</v>
      </c>
      <c r="E28" s="11" t="s">
        <v>86</v>
      </c>
      <c r="F28" s="12" t="s">
        <v>103</v>
      </c>
    </row>
    <row r="29" spans="2:6" s="31" customFormat="1" ht="39.75" customHeight="1" x14ac:dyDescent="0.25">
      <c r="B29" s="10" t="s">
        <v>5</v>
      </c>
      <c r="C29" s="11"/>
      <c r="D29" s="11">
        <v>34</v>
      </c>
      <c r="E29" s="11" t="s">
        <v>104</v>
      </c>
      <c r="F29" s="12" t="s">
        <v>105</v>
      </c>
    </row>
    <row r="30" spans="2:6" s="31" customFormat="1" ht="39.75" customHeight="1" x14ac:dyDescent="0.25">
      <c r="B30" s="10" t="s">
        <v>5</v>
      </c>
      <c r="C30" s="11"/>
      <c r="D30" s="11">
        <v>36</v>
      </c>
      <c r="E30" s="11" t="s">
        <v>88</v>
      </c>
      <c r="F30" s="12" t="s">
        <v>106</v>
      </c>
    </row>
    <row r="31" spans="2:6" s="31" customFormat="1" ht="39.75" customHeight="1" x14ac:dyDescent="0.25">
      <c r="B31" s="10" t="s">
        <v>5</v>
      </c>
      <c r="C31" s="11"/>
      <c r="D31" s="11">
        <v>38</v>
      </c>
      <c r="E31" s="11" t="s">
        <v>107</v>
      </c>
      <c r="F31" s="12" t="s">
        <v>89</v>
      </c>
    </row>
    <row r="32" spans="2:6" s="31" customFormat="1" ht="39.75" customHeight="1" x14ac:dyDescent="0.25">
      <c r="B32" s="10" t="s">
        <v>5</v>
      </c>
      <c r="C32" s="11"/>
      <c r="D32" s="11">
        <v>39</v>
      </c>
      <c r="E32" s="11" t="s">
        <v>90</v>
      </c>
      <c r="F32" s="12" t="s">
        <v>91</v>
      </c>
    </row>
    <row r="33" spans="2:6" s="31" customFormat="1" ht="39.75" customHeight="1" x14ac:dyDescent="0.25">
      <c r="B33" s="10" t="s">
        <v>5</v>
      </c>
      <c r="C33" s="11"/>
      <c r="D33" s="11">
        <v>41</v>
      </c>
      <c r="E33" s="11"/>
      <c r="F33" s="12" t="s">
        <v>92</v>
      </c>
    </row>
    <row r="34" spans="2:6" s="31" customFormat="1" ht="39.75" customHeight="1" x14ac:dyDescent="0.25">
      <c r="B34" s="10" t="s">
        <v>5</v>
      </c>
      <c r="C34" s="11"/>
      <c r="D34" s="11">
        <v>42</v>
      </c>
      <c r="E34" s="11" t="s">
        <v>114</v>
      </c>
      <c r="F34" s="12" t="s">
        <v>115</v>
      </c>
    </row>
    <row r="35" spans="2:6" s="31" customFormat="1" ht="39.75" customHeight="1" x14ac:dyDescent="0.25">
      <c r="B35" s="10" t="s">
        <v>5</v>
      </c>
      <c r="C35" s="11"/>
      <c r="D35" s="11">
        <v>46</v>
      </c>
      <c r="E35" s="11" t="s">
        <v>93</v>
      </c>
      <c r="F35" s="12" t="s">
        <v>94</v>
      </c>
    </row>
    <row r="36" spans="2:6" s="31" customFormat="1" ht="39.75" customHeight="1" x14ac:dyDescent="0.25">
      <c r="B36" s="10" t="s">
        <v>5</v>
      </c>
      <c r="C36" s="11"/>
      <c r="D36" s="11">
        <v>50</v>
      </c>
      <c r="E36" s="11" t="s">
        <v>95</v>
      </c>
      <c r="F36" s="12" t="s">
        <v>108</v>
      </c>
    </row>
    <row r="37" spans="2:6" s="31" customFormat="1" ht="39.75" customHeight="1" x14ac:dyDescent="0.25">
      <c r="B37" s="10" t="s">
        <v>5</v>
      </c>
      <c r="C37" s="11"/>
      <c r="D37" s="11">
        <v>52</v>
      </c>
      <c r="E37" s="11" t="s">
        <v>116</v>
      </c>
      <c r="F37" s="11" t="s">
        <v>119</v>
      </c>
    </row>
    <row r="38" spans="2:6" s="31" customFormat="1" ht="39.75" customHeight="1" x14ac:dyDescent="0.25">
      <c r="B38" s="10" t="s">
        <v>5</v>
      </c>
      <c r="C38" s="11"/>
      <c r="D38" s="11">
        <v>53</v>
      </c>
      <c r="E38" s="11" t="s">
        <v>117</v>
      </c>
      <c r="F38" s="11" t="s">
        <v>119</v>
      </c>
    </row>
    <row r="39" spans="2:6" s="32" customFormat="1" ht="39.75" customHeight="1" x14ac:dyDescent="0.25">
      <c r="B39" s="10" t="s">
        <v>5</v>
      </c>
      <c r="C39" s="11"/>
      <c r="D39" s="11">
        <v>54</v>
      </c>
      <c r="E39" s="11" t="s">
        <v>118</v>
      </c>
      <c r="F39" s="11" t="s">
        <v>119</v>
      </c>
    </row>
    <row r="40" spans="2:6" s="32" customFormat="1" ht="39.75" customHeight="1" x14ac:dyDescent="0.25">
      <c r="B40" s="10" t="s">
        <v>5</v>
      </c>
      <c r="C40" s="11"/>
      <c r="D40" s="11">
        <v>58</v>
      </c>
      <c r="E40" s="11" t="s">
        <v>96</v>
      </c>
      <c r="F40" s="12" t="s">
        <v>87</v>
      </c>
    </row>
    <row r="41" spans="2:6" s="32" customFormat="1" ht="39.75" customHeight="1" x14ac:dyDescent="0.25">
      <c r="B41" s="10" t="s">
        <v>5</v>
      </c>
      <c r="C41" s="11"/>
      <c r="D41" s="11">
        <v>64</v>
      </c>
      <c r="E41" s="11" t="s">
        <v>97</v>
      </c>
      <c r="F41" s="12" t="s">
        <v>76</v>
      </c>
    </row>
    <row r="42" spans="2:6" s="32" customFormat="1" ht="39.75" customHeight="1" x14ac:dyDescent="0.25">
      <c r="B42" s="10" t="s">
        <v>5</v>
      </c>
      <c r="C42" s="11"/>
      <c r="D42" s="11">
        <v>65</v>
      </c>
      <c r="E42" s="11" t="s">
        <v>110</v>
      </c>
      <c r="F42" s="12" t="s">
        <v>109</v>
      </c>
    </row>
    <row r="43" spans="2:6" ht="39.75" customHeight="1" x14ac:dyDescent="0.25">
      <c r="B43" s="10" t="s">
        <v>5</v>
      </c>
      <c r="C43" s="11"/>
      <c r="D43" s="11"/>
      <c r="E43" s="11" t="s">
        <v>111</v>
      </c>
      <c r="F43" s="12" t="s">
        <v>120</v>
      </c>
    </row>
    <row r="44" spans="2:6" ht="39.75" customHeight="1" x14ac:dyDescent="0.25">
      <c r="B44" s="10" t="s">
        <v>5</v>
      </c>
      <c r="C44" s="11"/>
      <c r="D44" s="11"/>
      <c r="E44" s="11" t="s">
        <v>112</v>
      </c>
      <c r="F44" s="12" t="s">
        <v>113</v>
      </c>
    </row>
    <row r="45" spans="2:6" ht="39.75" customHeight="1" x14ac:dyDescent="0.25">
      <c r="B45" s="10"/>
      <c r="C45" s="11"/>
      <c r="D45" s="11"/>
      <c r="E45" s="11"/>
      <c r="F45" s="12"/>
    </row>
    <row r="46" spans="2:6" ht="39.75" customHeight="1" x14ac:dyDescent="0.25">
      <c r="B46" s="10"/>
      <c r="C46" s="11"/>
      <c r="D46" s="11"/>
      <c r="E46" s="11"/>
      <c r="F46" s="12"/>
    </row>
    <row r="47" spans="2:6" ht="39.75" customHeight="1" x14ac:dyDescent="0.25">
      <c r="B47" s="10"/>
      <c r="C47" s="11"/>
      <c r="D47" s="11"/>
      <c r="E47" s="11"/>
      <c r="F47" s="12"/>
    </row>
    <row r="48" spans="2:6" ht="39.75" customHeight="1" x14ac:dyDescent="0.25">
      <c r="B48" s="10"/>
      <c r="C48" s="11"/>
      <c r="D48" s="11"/>
      <c r="E48" s="11"/>
      <c r="F48" s="12"/>
    </row>
    <row r="49" spans="2:6" ht="39.75" customHeight="1" x14ac:dyDescent="0.25">
      <c r="B49" s="10"/>
      <c r="C49" s="11"/>
      <c r="D49" s="11"/>
      <c r="E49" s="11"/>
      <c r="F49" s="12"/>
    </row>
    <row r="50" spans="2:6" ht="39.75" customHeight="1" x14ac:dyDescent="0.25">
      <c r="B50" s="10"/>
      <c r="C50" s="11"/>
      <c r="D50" s="11"/>
      <c r="E50" s="11"/>
      <c r="F50" s="12"/>
    </row>
    <row r="51" spans="2:6" ht="39.75" customHeight="1" x14ac:dyDescent="0.25">
      <c r="B51" s="10"/>
      <c r="C51" s="11"/>
      <c r="D51" s="11"/>
      <c r="E51" s="11"/>
      <c r="F51" s="12"/>
    </row>
    <row r="52" spans="2:6" ht="39.75" customHeight="1" x14ac:dyDescent="0.25">
      <c r="B52" s="10"/>
      <c r="C52" s="11"/>
      <c r="D52" s="11"/>
      <c r="E52" s="11"/>
      <c r="F52" s="12"/>
    </row>
    <row r="53" spans="2:6" ht="39.75" customHeight="1" x14ac:dyDescent="0.25">
      <c r="B53" s="10"/>
      <c r="C53" s="11"/>
      <c r="D53" s="11"/>
      <c r="E53" s="11"/>
      <c r="F53" s="12"/>
    </row>
    <row r="54" spans="2:6" ht="39.75" customHeight="1" x14ac:dyDescent="0.25">
      <c r="B54" s="10"/>
      <c r="C54" s="11"/>
      <c r="D54" s="11"/>
      <c r="E54" s="11"/>
      <c r="F54" s="12"/>
    </row>
    <row r="55" spans="2:6" ht="39.75" customHeight="1" x14ac:dyDescent="0.25">
      <c r="B55" s="10"/>
      <c r="C55" s="11"/>
      <c r="D55" s="11"/>
      <c r="E55" s="11"/>
      <c r="F55" s="12"/>
    </row>
    <row r="56" spans="2:6" ht="39.75" customHeight="1" x14ac:dyDescent="0.25">
      <c r="B56" s="10"/>
      <c r="C56" s="11"/>
      <c r="D56" s="11"/>
      <c r="E56" s="11"/>
      <c r="F56" s="12"/>
    </row>
    <row r="57" spans="2:6" ht="39.75" customHeight="1" x14ac:dyDescent="0.25">
      <c r="B57" s="10"/>
      <c r="C57" s="11"/>
      <c r="D57" s="11"/>
      <c r="E57" s="11"/>
      <c r="F57" s="11"/>
    </row>
    <row r="58" spans="2:6" ht="39.75" customHeight="1" x14ac:dyDescent="0.25">
      <c r="B58" s="10"/>
      <c r="C58" s="11"/>
      <c r="D58" s="11"/>
      <c r="E58" s="11"/>
      <c r="F58" s="12"/>
    </row>
    <row r="59" spans="2:6" ht="39.75" customHeight="1" x14ac:dyDescent="0.25">
      <c r="B59" s="10"/>
      <c r="C59" s="11"/>
      <c r="D59" s="11"/>
      <c r="E59" s="11"/>
      <c r="F59" s="12"/>
    </row>
    <row r="60" spans="2:6" ht="39.75" customHeight="1" x14ac:dyDescent="0.25">
      <c r="B60" s="10"/>
      <c r="C60" s="11"/>
      <c r="D60" s="11"/>
      <c r="E60" s="11"/>
      <c r="F60" s="12"/>
    </row>
    <row r="61" spans="2:6" ht="39.75" customHeight="1" x14ac:dyDescent="0.25">
      <c r="B61" s="10"/>
      <c r="C61" s="11"/>
      <c r="D61" s="11"/>
      <c r="E61" s="11"/>
      <c r="F61" s="12"/>
    </row>
    <row r="62" spans="2:6" ht="39.75" customHeight="1" x14ac:dyDescent="0.25">
      <c r="B62" s="10"/>
      <c r="C62" s="11"/>
      <c r="D62" s="11"/>
      <c r="E62" s="11"/>
      <c r="F62" s="12"/>
    </row>
    <row r="63" spans="2:6" ht="39.75" customHeight="1" x14ac:dyDescent="0.25">
      <c r="B63" s="10"/>
      <c r="C63" s="11"/>
      <c r="D63" s="11"/>
      <c r="E63" s="11"/>
      <c r="F63" s="12"/>
    </row>
    <row r="64" spans="2:6" ht="39.75" customHeight="1" x14ac:dyDescent="0.25">
      <c r="B64" s="10"/>
      <c r="C64" s="11"/>
      <c r="D64" s="11"/>
      <c r="E64" s="11"/>
      <c r="F64" s="12"/>
    </row>
    <row r="65" spans="2:6" ht="39.75" customHeight="1" thickBot="1" x14ac:dyDescent="0.3">
      <c r="B65" s="13"/>
      <c r="C65" s="14"/>
      <c r="D65" s="14"/>
      <c r="E65" s="14"/>
      <c r="F65" s="15"/>
    </row>
    <row r="66" spans="2:6" ht="17.25" thickTop="1" x14ac:dyDescent="0.25"/>
  </sheetData>
  <sheetProtection password="D91B" sheet="1" objects="1" scenarios="1" formatCells="0" formatColumns="0" formatRows="0" selectLockedCells="1"/>
  <dataConsolidate/>
  <mergeCells count="5">
    <mergeCell ref="B2:F2"/>
    <mergeCell ref="B6:F6"/>
    <mergeCell ref="C12:D12"/>
    <mergeCell ref="C10:D10"/>
    <mergeCell ref="C8:F8"/>
  </mergeCells>
  <dataValidations count="3">
    <dataValidation type="date" showInputMessage="1" showErrorMessage="1" sqref="C4">
      <formula1>43221</formula1>
      <formula2>43281</formula2>
    </dataValidation>
    <dataValidation type="list" errorStyle="warning" showErrorMessage="1" errorTitle="Normas da Lista" error="Selecionar a Norma objeto da sugestão" sqref="B18:B65">
      <formula1>Lista</formula1>
    </dataValidation>
    <dataValidation type="whole" errorStyle="information" allowBlank="1" showInputMessage="1" showErrorMessage="1" error="Número inteiro de 1 a 100" promptTitle="Número do artigo" prompt="Os parágrafos, incisos e alíneas devem ser citados na sugestão e/ou justificativa" sqref="D18:D65">
      <formula1>1</formula1>
      <formula2>100</formula2>
    </dataValidation>
  </dataValidations>
  <pageMargins left="0.15748031496062992" right="0.15748031496062992" top="0.23622047244094491" bottom="0.19685039370078741" header="0.11811023622047245" footer="0.11811023622047245"/>
  <pageSetup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Plan2!$A$1:$A$13</xm:f>
          </x14:formula1>
          <xm:sqref>C66:C481</xm:sqref>
        </x14:dataValidation>
        <x14:dataValidation type="list" allowBlank="1" showInputMessage="1" showErrorMessage="1">
          <x14:formula1>
            <xm:f>Plan2!#REF!</xm:f>
          </x14:formula1>
          <xm:sqref>B66:B548</xm:sqref>
        </x14:dataValidation>
        <x14:dataValidation type="list" allowBlank="1" showInputMessage="1" showErrorMessage="1">
          <x14:formula1>
            <xm:f>Plan2!$A$14:$A$53</xm:f>
          </x14:formula1>
          <xm:sqref>C18:C65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3"/>
  <sheetViews>
    <sheetView workbookViewId="0">
      <selection sqref="A1:A1048576"/>
    </sheetView>
  </sheetViews>
  <sheetFormatPr defaultRowHeight="12.75" x14ac:dyDescent="0.2"/>
  <cols>
    <col min="1" max="1" width="78.85546875" style="38" bestFit="1" customWidth="1"/>
    <col min="2" max="16384" width="9.140625" style="16"/>
  </cols>
  <sheetData>
    <row r="1" spans="1:1" x14ac:dyDescent="0.2">
      <c r="A1" s="36" t="s">
        <v>4</v>
      </c>
    </row>
    <row r="2" spans="1:1" x14ac:dyDescent="0.2">
      <c r="A2" s="37" t="s">
        <v>5</v>
      </c>
    </row>
    <row r="3" spans="1:1" x14ac:dyDescent="0.2">
      <c r="A3" s="37" t="s">
        <v>58</v>
      </c>
    </row>
    <row r="4" spans="1:1" x14ac:dyDescent="0.2">
      <c r="A4" s="36" t="s">
        <v>59</v>
      </c>
    </row>
    <row r="5" spans="1:1" x14ac:dyDescent="0.2">
      <c r="A5" s="36" t="s">
        <v>60</v>
      </c>
    </row>
    <row r="6" spans="1:1" x14ac:dyDescent="0.2">
      <c r="A6" s="36" t="s">
        <v>61</v>
      </c>
    </row>
    <row r="7" spans="1:1" x14ac:dyDescent="0.2">
      <c r="A7" s="36" t="s">
        <v>6</v>
      </c>
    </row>
    <row r="8" spans="1:1" x14ac:dyDescent="0.2">
      <c r="A8" s="36" t="s">
        <v>62</v>
      </c>
    </row>
    <row r="9" spans="1:1" x14ac:dyDescent="0.2">
      <c r="A9" s="36" t="s">
        <v>7</v>
      </c>
    </row>
    <row r="10" spans="1:1" x14ac:dyDescent="0.2">
      <c r="A10" s="36" t="s">
        <v>63</v>
      </c>
    </row>
    <row r="11" spans="1:1" x14ac:dyDescent="0.2">
      <c r="A11" s="36" t="s">
        <v>64</v>
      </c>
    </row>
    <row r="12" spans="1:1" x14ac:dyDescent="0.2">
      <c r="A12" s="36" t="s">
        <v>65</v>
      </c>
    </row>
    <row r="13" spans="1:1" x14ac:dyDescent="0.2">
      <c r="A13" s="36" t="s">
        <v>66</v>
      </c>
    </row>
    <row r="15" spans="1:1" x14ac:dyDescent="0.2">
      <c r="A15" s="39" t="s">
        <v>44</v>
      </c>
    </row>
    <row r="16" spans="1:1" x14ac:dyDescent="0.2">
      <c r="A16" s="39" t="s">
        <v>29</v>
      </c>
    </row>
    <row r="17" spans="1:1" x14ac:dyDescent="0.2">
      <c r="A17" s="39" t="s">
        <v>42</v>
      </c>
    </row>
    <row r="18" spans="1:1" x14ac:dyDescent="0.2">
      <c r="A18" s="39" t="s">
        <v>41</v>
      </c>
    </row>
    <row r="19" spans="1:1" x14ac:dyDescent="0.2">
      <c r="A19" s="39" t="s">
        <v>40</v>
      </c>
    </row>
    <row r="20" spans="1:1" x14ac:dyDescent="0.2">
      <c r="A20" s="39" t="s">
        <v>19</v>
      </c>
    </row>
    <row r="21" spans="1:1" x14ac:dyDescent="0.2">
      <c r="A21" s="39" t="s">
        <v>18</v>
      </c>
    </row>
    <row r="22" spans="1:1" x14ac:dyDescent="0.2">
      <c r="A22" s="39" t="s">
        <v>17</v>
      </c>
    </row>
    <row r="23" spans="1:1" x14ac:dyDescent="0.2">
      <c r="A23" s="39" t="s">
        <v>16</v>
      </c>
    </row>
    <row r="24" spans="1:1" x14ac:dyDescent="0.2">
      <c r="A24" s="39" t="s">
        <v>26</v>
      </c>
    </row>
    <row r="25" spans="1:1" x14ac:dyDescent="0.2">
      <c r="A25" s="39" t="s">
        <v>25</v>
      </c>
    </row>
    <row r="26" spans="1:1" x14ac:dyDescent="0.2">
      <c r="A26" s="39" t="s">
        <v>39</v>
      </c>
    </row>
    <row r="27" spans="1:1" x14ac:dyDescent="0.2">
      <c r="A27" s="39" t="s">
        <v>49</v>
      </c>
    </row>
    <row r="28" spans="1:1" x14ac:dyDescent="0.2">
      <c r="A28" s="39" t="s">
        <v>27</v>
      </c>
    </row>
    <row r="29" spans="1:1" x14ac:dyDescent="0.2">
      <c r="A29" s="39" t="s">
        <v>34</v>
      </c>
    </row>
    <row r="30" spans="1:1" x14ac:dyDescent="0.2">
      <c r="A30" s="39" t="s">
        <v>38</v>
      </c>
    </row>
    <row r="31" spans="1:1" x14ac:dyDescent="0.2">
      <c r="A31" s="39" t="s">
        <v>28</v>
      </c>
    </row>
    <row r="32" spans="1:1" x14ac:dyDescent="0.2">
      <c r="A32" s="39" t="s">
        <v>46</v>
      </c>
    </row>
    <row r="33" spans="1:1" x14ac:dyDescent="0.2">
      <c r="A33" s="39" t="s">
        <v>45</v>
      </c>
    </row>
    <row r="34" spans="1:1" x14ac:dyDescent="0.2">
      <c r="A34" s="39" t="s">
        <v>36</v>
      </c>
    </row>
    <row r="35" spans="1:1" x14ac:dyDescent="0.2">
      <c r="A35" s="39" t="s">
        <v>21</v>
      </c>
    </row>
    <row r="36" spans="1:1" x14ac:dyDescent="0.2">
      <c r="A36" s="39" t="s">
        <v>51</v>
      </c>
    </row>
    <row r="37" spans="1:1" x14ac:dyDescent="0.2">
      <c r="A37" s="39" t="s">
        <v>15</v>
      </c>
    </row>
    <row r="38" spans="1:1" x14ac:dyDescent="0.2">
      <c r="A38" s="39" t="s">
        <v>31</v>
      </c>
    </row>
    <row r="39" spans="1:1" x14ac:dyDescent="0.2">
      <c r="A39" s="39" t="s">
        <v>24</v>
      </c>
    </row>
    <row r="40" spans="1:1" x14ac:dyDescent="0.2">
      <c r="A40" s="39" t="s">
        <v>47</v>
      </c>
    </row>
    <row r="41" spans="1:1" x14ac:dyDescent="0.2">
      <c r="A41" s="39" t="s">
        <v>33</v>
      </c>
    </row>
    <row r="42" spans="1:1" x14ac:dyDescent="0.2">
      <c r="A42" s="39" t="s">
        <v>23</v>
      </c>
    </row>
    <row r="43" spans="1:1" x14ac:dyDescent="0.2">
      <c r="A43" s="39" t="s">
        <v>20</v>
      </c>
    </row>
    <row r="44" spans="1:1" x14ac:dyDescent="0.2">
      <c r="A44" s="39" t="s">
        <v>32</v>
      </c>
    </row>
    <row r="45" spans="1:1" x14ac:dyDescent="0.2">
      <c r="A45" s="39" t="s">
        <v>53</v>
      </c>
    </row>
    <row r="46" spans="1:1" x14ac:dyDescent="0.2">
      <c r="A46" s="39" t="s">
        <v>52</v>
      </c>
    </row>
    <row r="47" spans="1:1" x14ac:dyDescent="0.2">
      <c r="A47" s="39" t="s">
        <v>43</v>
      </c>
    </row>
    <row r="48" spans="1:1" x14ac:dyDescent="0.2">
      <c r="A48" s="39" t="s">
        <v>30</v>
      </c>
    </row>
    <row r="49" spans="1:1" x14ac:dyDescent="0.2">
      <c r="A49" s="39" t="s">
        <v>22</v>
      </c>
    </row>
    <row r="50" spans="1:1" x14ac:dyDescent="0.2">
      <c r="A50" s="39" t="s">
        <v>48</v>
      </c>
    </row>
    <row r="51" spans="1:1" x14ac:dyDescent="0.2">
      <c r="A51" s="39" t="s">
        <v>50</v>
      </c>
    </row>
    <row r="52" spans="1:1" x14ac:dyDescent="0.2">
      <c r="A52" s="39" t="s">
        <v>35</v>
      </c>
    </row>
    <row r="53" spans="1:1" x14ac:dyDescent="0.2">
      <c r="A53" s="39" t="s">
        <v>37</v>
      </c>
    </row>
  </sheetData>
  <pageMargins left="0.511811024" right="0.511811024" top="0.78740157499999996" bottom="0.78740157499999996" header="0.31496062000000002" footer="0.31496062000000002"/>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Consulta Pública</vt:lpstr>
      <vt:lpstr>Plan2</vt:lpstr>
      <vt:lpstr>'Consulta Pública'!Area_de_impressao</vt:lpstr>
      <vt:lpstr>Lista</vt:lpstr>
      <vt:lpstr>'Consulta Pública'!Titulos_de_impressao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MPS</dc:creator>
  <cp:lastModifiedBy>BB</cp:lastModifiedBy>
  <cp:lastPrinted>2018-05-22T13:12:09Z</cp:lastPrinted>
  <dcterms:created xsi:type="dcterms:W3CDTF">2018-05-07T13:22:50Z</dcterms:created>
  <dcterms:modified xsi:type="dcterms:W3CDTF">2018-06-29T18:58:13Z</dcterms:modified>
</cp:coreProperties>
</file>